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U:\_GVUIP\02_UpravljanjeObjektov\01 Dobava Elektrike\01_Javna naročila za elektriko\03-skupno JN za elektriko za 2027\"/>
    </mc:Choice>
  </mc:AlternateContent>
  <xr:revisionPtr revIDLastSave="0" documentId="13_ncr:1_{AB2B2852-52D4-40A6-93FF-4C12E72ECFD3}" xr6:coauthVersionLast="47" xr6:coauthVersionMax="47" xr10:uidLastSave="{00000000-0000-0000-0000-000000000000}"/>
  <bookViews>
    <workbookView xWindow="3690" yWindow="1125" windowWidth="27240" windowHeight="15360" xr2:uid="{00000000-000D-0000-FFFF-FFFF00000000}"/>
  </bookViews>
  <sheets>
    <sheet name="Seznam MM za JN 2027" sheetId="3" r:id="rId1"/>
  </sheets>
  <definedNames>
    <definedName name="Podatki_2024">#REF!</definedName>
    <definedName name="_xlnm.Print_Area" localSheetId="0">'Seznam MM za JN 2027'!$A$1:$C$50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3" l="1"/>
</calcChain>
</file>

<file path=xl/sharedStrings.xml><?xml version="1.0" encoding="utf-8"?>
<sst xmlns="http://schemas.openxmlformats.org/spreadsheetml/2006/main" count="76" uniqueCount="76">
  <si>
    <t>MRLIŠKE VEŽICE, GRADIŠKA POT 000   , 4240 RADOVLJICA</t>
  </si>
  <si>
    <t>6-8232</t>
  </si>
  <si>
    <t>GARAŽE, LJUBLJANSKA CESTA  056 , 4240  RADOVLJICA</t>
  </si>
  <si>
    <t>6-92305</t>
  </si>
  <si>
    <t>INŽENIRING D.D., HRAŠKA CESTA  000 , 4248  LESCE</t>
  </si>
  <si>
    <t>6-114861</t>
  </si>
  <si>
    <t>VODNO ZAJETJE DRAGA, BEGUNJE NA GORENJSKEM  000 , 4275  BEGUNJE NA GORENJSKEM</t>
  </si>
  <si>
    <t>6-97769</t>
  </si>
  <si>
    <t>KIV SP. LANCOVO Č1, NA MLAKI bš , 4240 RADOVLJICA</t>
  </si>
  <si>
    <t>6-124719</t>
  </si>
  <si>
    <t>KIV SP. LANCOVO ČR 2, LANCOVO bš , 4240 RADOVLJICA</t>
  </si>
  <si>
    <t>6-124720</t>
  </si>
  <si>
    <t>KIV SP. LANCOVO ČR 3, LANCOVO bš , 4240 RADOVLJICA</t>
  </si>
  <si>
    <t>6-124718</t>
  </si>
  <si>
    <t>Vodohram Ledevnica (pri hš. 2 c), Nova vas pri Lescah  000 , 4240  RADOVLJICA</t>
  </si>
  <si>
    <t>6-121525</t>
  </si>
  <si>
    <t>vodovod (pri hš. 27), SMOKUČ  000 , 4274  ŽIROVNICA</t>
  </si>
  <si>
    <t>6-116144</t>
  </si>
  <si>
    <t>Črpališče, BEGUNJE NA GORENJSKEM  111 , 4275  BEGUNJE NA GORENJSKEM</t>
  </si>
  <si>
    <t>6-116465</t>
  </si>
  <si>
    <t>Črpališče, EGUNJE NA GORENJSKEM 109 B, 4275  BEGUNJE NA GORENJSKEM</t>
  </si>
  <si>
    <t>6-116467</t>
  </si>
  <si>
    <t>Črpališče (pri HŠ 110 B), BEGUNJE NA GORENJSKEM  000 , 4275  BEGUNJE NA GORENJSKEM</t>
  </si>
  <si>
    <t>6-116466</t>
  </si>
  <si>
    <t>6-116178</t>
  </si>
  <si>
    <t>SFE OŠ A.T. LINHART-PREJEM, KRANJSKA CESTA  027 , 4240  RADOVLJICA</t>
  </si>
  <si>
    <t>6-115592</t>
  </si>
  <si>
    <t>SFE OŠ ANTON JANŠA-PREJEM, KRNJSK CEST 027 A, 4240  RADOVLJICA</t>
  </si>
  <si>
    <t>6-115591</t>
  </si>
  <si>
    <t>ČRPALIŠČE BRDO, BRDA  000 , 4240  RADOVLJICA</t>
  </si>
  <si>
    <t>6-82439</t>
  </si>
  <si>
    <t>ČRPALIŠČE POLEG ŠT. 11, ZALOŠE  000 , 4244  PODNART</t>
  </si>
  <si>
    <t>6-86636</t>
  </si>
  <si>
    <t>VODOHRAM ZG. LIPNICA, ZGORNJA LIPNICA  000 , 4246  KAMNA GORICA</t>
  </si>
  <si>
    <t>6-84650</t>
  </si>
  <si>
    <t>VODOHRAM ZGORNJE LANCOVO, LANCOVO  000 , 4240  RADOVLJICA</t>
  </si>
  <si>
    <t>6-92143</t>
  </si>
  <si>
    <t>ČRPALIŠČE KANALIZACIJE, JELOVŠKA ULICA  000 , 4240  RADOVLJICA</t>
  </si>
  <si>
    <t>6-87458</t>
  </si>
  <si>
    <t>VODARNA KROPA, KROPA  000 , 4245  KROPA</t>
  </si>
  <si>
    <t>6-93179</t>
  </si>
  <si>
    <t>KG RADOVLJICA, LJUBLJANSKA CESTA  027 , 4240  RADOVLJICA</t>
  </si>
  <si>
    <t>6-8209</t>
  </si>
  <si>
    <t>KOMUNALA ČRPALKA LESCE, ALPSKA CESTA  000 , 4248  LESCE</t>
  </si>
  <si>
    <t>6-8394</t>
  </si>
  <si>
    <t>ČRPALKA KOMUNALA PRI 42 B, PODNART  000 , 4244  PODNART</t>
  </si>
  <si>
    <t>6-4037</t>
  </si>
  <si>
    <t>ČISTILNA NAPRAVA, MOŠNJE  006 , 4240  RADOVLJICA</t>
  </si>
  <si>
    <t>6-110937</t>
  </si>
  <si>
    <t>TP čistilna naprava Kropa, Lipnica  000 , 4245  KROPA</t>
  </si>
  <si>
    <t>6-120286</t>
  </si>
  <si>
    <t>ČRPALIŠČE, PRI HŠ. 1, NOVA VAS PRI LESCAH  000 , 4240  RADOVLJICA</t>
  </si>
  <si>
    <t>6-109381</t>
  </si>
  <si>
    <t>ČISTILNA NAPRAVA, MOŠNJE  000 , 4240  RADOVLJICA</t>
  </si>
  <si>
    <t>6-105892</t>
  </si>
  <si>
    <t>ČRPALIŠČE, BEGUNJE NA GORENJSKEM  000 , 4275  BEGUNJE NA GORENJSKEM</t>
  </si>
  <si>
    <t>6-111517</t>
  </si>
  <si>
    <t>CENTRALNA ČISTILNA NAPRAVA II. FAZA, GRADIŠKA POT  000 , 4240  RADOVLJICA</t>
  </si>
  <si>
    <t>6-94921</t>
  </si>
  <si>
    <t>VODOHRAM OVSIŠE, OVSIŠE  000 , 4244  PODNART</t>
  </si>
  <si>
    <t>6-94139</t>
  </si>
  <si>
    <t>CCČ RADOVLJICA, GRADIŠKA POT  000 , 4240  RADOVLJICA</t>
  </si>
  <si>
    <t>6-94048</t>
  </si>
  <si>
    <t>ČRPALIŠČE, (PRI H.Š. 112), BEGUNJE NA GORENJSKEM  000 , 4275  BEGUNJE NA GORENJSKEM</t>
  </si>
  <si>
    <t>6-97768</t>
  </si>
  <si>
    <t>VODOHRAN LANCOVO SELCA, LANCOVO  000 , 4240  RADOVLJICA</t>
  </si>
  <si>
    <t>6-97580</t>
  </si>
  <si>
    <t>Stolpec1</t>
  </si>
  <si>
    <t>Oznake vrstic</t>
  </si>
  <si>
    <t>Merilno m.</t>
  </si>
  <si>
    <t>A. PREDVIDENA MERILNA MESTA</t>
  </si>
  <si>
    <t>OBČINA RADOVLJICA - vrtec Lesce, Alpska cesta 058 A, 4248  LESCE</t>
  </si>
  <si>
    <t>Pripravil: Marko Kogovšek 1.4.2025</t>
  </si>
  <si>
    <t xml:space="preserve">         SEZNAM MERILNIH MEST ZA JAVNO NAROČILO 2027</t>
  </si>
  <si>
    <t>6-8095636</t>
  </si>
  <si>
    <t>CRPALIŠCE KAMNA GORICA - C3, KAMNA GORICA 17, 4246 KAMNA 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</si>
</sst>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0"/>
      <name val="Arial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0"/>
      <color theme="5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164" fontId="6" fillId="0" borderId="0" xfId="1" applyNumberFormat="1" applyFont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Navadno" xfId="0" builtinId="0"/>
    <cellStyle name="Vejica" xfId="1" builtinId="3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B5B9363-E6FE-4594-9BCE-09375F018479}" name="Tabela8" displayName="Tabela8" ref="A4:C40" totalsRowCount="1" tableBorderDxfId="2">
  <autoFilter ref="A4:C39" xr:uid="{CB5B9363-E6FE-4594-9BCE-09375F018479}"/>
  <tableColumns count="3">
    <tableColumn id="2" xr3:uid="{A0876DE9-98DC-45E8-B085-EC4EC294EB0D}" name="Merilno m." totalsRowFunction="count" dataDxfId="1" totalsRowDxfId="0"/>
    <tableColumn id="3" xr3:uid="{D99C904A-DCEA-4194-87B8-0E61EA6500A8}" name="Oznake vrstic"/>
    <tableColumn id="4" xr3:uid="{450E2D47-6CCD-46A8-9B18-14CEA9782070}" name="Stolpec1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7E0ED-51C7-4023-999E-721A575466FD}">
  <dimension ref="A1:C49"/>
  <sheetViews>
    <sheetView tabSelected="1" view="pageBreakPreview" zoomScaleNormal="100" zoomScaleSheetLayoutView="100" workbookViewId="0">
      <selection activeCell="I9" sqref="I9"/>
    </sheetView>
  </sheetViews>
  <sheetFormatPr defaultRowHeight="12.75" x14ac:dyDescent="0.2"/>
  <cols>
    <col min="1" max="1" width="13" style="2" customWidth="1"/>
    <col min="2" max="2" width="62.28515625" customWidth="1"/>
    <col min="3" max="3" width="47.5703125" customWidth="1"/>
  </cols>
  <sheetData>
    <row r="1" spans="1:3" ht="20.25" x14ac:dyDescent="0.3">
      <c r="A1" s="7"/>
      <c r="B1" s="6" t="s">
        <v>73</v>
      </c>
    </row>
    <row r="2" spans="1:3" ht="15" x14ac:dyDescent="0.25">
      <c r="A2" s="3"/>
      <c r="B2" s="1"/>
    </row>
    <row r="3" spans="1:3" s="5" customFormat="1" x14ac:dyDescent="0.2">
      <c r="A3" s="4" t="s">
        <v>70</v>
      </c>
    </row>
    <row r="4" spans="1:3" x14ac:dyDescent="0.2">
      <c r="A4" s="2" t="s">
        <v>69</v>
      </c>
      <c r="B4" t="s">
        <v>68</v>
      </c>
      <c r="C4" s="8" t="s">
        <v>67</v>
      </c>
    </row>
    <row r="5" spans="1:3" x14ac:dyDescent="0.2">
      <c r="A5" s="2" t="s">
        <v>54</v>
      </c>
      <c r="B5" t="s">
        <v>53</v>
      </c>
    </row>
    <row r="6" spans="1:3" x14ac:dyDescent="0.2">
      <c r="A6" s="2" t="s">
        <v>52</v>
      </c>
      <c r="B6" t="s">
        <v>51</v>
      </c>
    </row>
    <row r="7" spans="1:3" x14ac:dyDescent="0.2">
      <c r="A7" s="2" t="s">
        <v>48</v>
      </c>
      <c r="B7" t="s">
        <v>47</v>
      </c>
    </row>
    <row r="8" spans="1:3" x14ac:dyDescent="0.2">
      <c r="A8" s="2" t="s">
        <v>56</v>
      </c>
      <c r="B8" t="s">
        <v>55</v>
      </c>
    </row>
    <row r="9" spans="1:3" x14ac:dyDescent="0.2">
      <c r="A9" s="2" t="s">
        <v>5</v>
      </c>
      <c r="B9" t="s">
        <v>4</v>
      </c>
    </row>
    <row r="10" spans="1:3" x14ac:dyDescent="0.2">
      <c r="A10" s="10" t="s">
        <v>28</v>
      </c>
      <c r="B10" t="s">
        <v>27</v>
      </c>
    </row>
    <row r="11" spans="1:3" x14ac:dyDescent="0.2">
      <c r="A11" s="2" t="s">
        <v>26</v>
      </c>
      <c r="B11" t="s">
        <v>25</v>
      </c>
    </row>
    <row r="12" spans="1:3" x14ac:dyDescent="0.2">
      <c r="A12" s="2" t="s">
        <v>17</v>
      </c>
      <c r="B12" t="s">
        <v>16</v>
      </c>
    </row>
    <row r="13" spans="1:3" x14ac:dyDescent="0.2">
      <c r="A13" s="2" t="s">
        <v>24</v>
      </c>
      <c r="B13" t="s">
        <v>71</v>
      </c>
    </row>
    <row r="14" spans="1:3" x14ac:dyDescent="0.2">
      <c r="A14" s="2" t="s">
        <v>19</v>
      </c>
      <c r="B14" t="s">
        <v>18</v>
      </c>
    </row>
    <row r="15" spans="1:3" x14ac:dyDescent="0.2">
      <c r="A15" s="2" t="s">
        <v>23</v>
      </c>
      <c r="B15" t="s">
        <v>22</v>
      </c>
    </row>
    <row r="16" spans="1:3" x14ac:dyDescent="0.2">
      <c r="A16" s="2" t="s">
        <v>21</v>
      </c>
      <c r="B16" t="s">
        <v>20</v>
      </c>
    </row>
    <row r="17" spans="1:2" x14ac:dyDescent="0.2">
      <c r="A17" s="2" t="s">
        <v>50</v>
      </c>
      <c r="B17" t="s">
        <v>49</v>
      </c>
    </row>
    <row r="18" spans="1:2" x14ac:dyDescent="0.2">
      <c r="A18" s="2" t="s">
        <v>15</v>
      </c>
      <c r="B18" t="s">
        <v>14</v>
      </c>
    </row>
    <row r="19" spans="1:2" x14ac:dyDescent="0.2">
      <c r="A19" s="2" t="s">
        <v>13</v>
      </c>
      <c r="B19" t="s">
        <v>12</v>
      </c>
    </row>
    <row r="20" spans="1:2" x14ac:dyDescent="0.2">
      <c r="A20" s="2" t="s">
        <v>9</v>
      </c>
      <c r="B20" t="s">
        <v>8</v>
      </c>
    </row>
    <row r="21" spans="1:2" x14ac:dyDescent="0.2">
      <c r="A21" s="2" t="s">
        <v>11</v>
      </c>
      <c r="B21" t="s">
        <v>10</v>
      </c>
    </row>
    <row r="22" spans="1:2" x14ac:dyDescent="0.2">
      <c r="A22" s="2" t="s">
        <v>46</v>
      </c>
      <c r="B22" t="s">
        <v>45</v>
      </c>
    </row>
    <row r="23" spans="1:2" x14ac:dyDescent="0.2">
      <c r="A23" s="2" t="s">
        <v>42</v>
      </c>
      <c r="B23" t="s">
        <v>41</v>
      </c>
    </row>
    <row r="24" spans="1:2" x14ac:dyDescent="0.2">
      <c r="A24" s="2" t="s">
        <v>1</v>
      </c>
      <c r="B24" t="s">
        <v>0</v>
      </c>
    </row>
    <row r="25" spans="1:2" x14ac:dyDescent="0.2">
      <c r="A25" s="2" t="s">
        <v>30</v>
      </c>
      <c r="B25" t="s">
        <v>29</v>
      </c>
    </row>
    <row r="26" spans="1:2" x14ac:dyDescent="0.2">
      <c r="A26" s="2" t="s">
        <v>44</v>
      </c>
      <c r="B26" t="s">
        <v>43</v>
      </c>
    </row>
    <row r="27" spans="1:2" x14ac:dyDescent="0.2">
      <c r="A27" s="2" t="s">
        <v>34</v>
      </c>
      <c r="B27" t="s">
        <v>33</v>
      </c>
    </row>
    <row r="28" spans="1:2" x14ac:dyDescent="0.2">
      <c r="A28" s="2" t="s">
        <v>32</v>
      </c>
      <c r="B28" t="s">
        <v>31</v>
      </c>
    </row>
    <row r="29" spans="1:2" x14ac:dyDescent="0.2">
      <c r="A29" s="2" t="s">
        <v>38</v>
      </c>
      <c r="B29" t="s">
        <v>37</v>
      </c>
    </row>
    <row r="30" spans="1:2" x14ac:dyDescent="0.2">
      <c r="A30" s="2" t="s">
        <v>36</v>
      </c>
      <c r="B30" t="s">
        <v>35</v>
      </c>
    </row>
    <row r="31" spans="1:2" x14ac:dyDescent="0.2">
      <c r="A31" s="2" t="s">
        <v>3</v>
      </c>
      <c r="B31" t="s">
        <v>2</v>
      </c>
    </row>
    <row r="32" spans="1:2" x14ac:dyDescent="0.2">
      <c r="A32" s="2" t="s">
        <v>40</v>
      </c>
      <c r="B32" t="s">
        <v>39</v>
      </c>
    </row>
    <row r="33" spans="1:2" x14ac:dyDescent="0.2">
      <c r="A33" s="2" t="s">
        <v>62</v>
      </c>
      <c r="B33" t="s">
        <v>61</v>
      </c>
    </row>
    <row r="34" spans="1:2" x14ac:dyDescent="0.2">
      <c r="A34" s="2" t="s">
        <v>60</v>
      </c>
      <c r="B34" t="s">
        <v>59</v>
      </c>
    </row>
    <row r="35" spans="1:2" x14ac:dyDescent="0.2">
      <c r="A35" s="2" t="s">
        <v>58</v>
      </c>
      <c r="B35" t="s">
        <v>57</v>
      </c>
    </row>
    <row r="36" spans="1:2" x14ac:dyDescent="0.2">
      <c r="A36" s="2" t="s">
        <v>66</v>
      </c>
      <c r="B36" t="s">
        <v>65</v>
      </c>
    </row>
    <row r="37" spans="1:2" x14ac:dyDescent="0.2">
      <c r="A37" s="2" t="s">
        <v>64</v>
      </c>
      <c r="B37" t="s">
        <v>63</v>
      </c>
    </row>
    <row r="38" spans="1:2" x14ac:dyDescent="0.2">
      <c r="A38" s="2" t="s">
        <v>7</v>
      </c>
      <c r="B38" t="s">
        <v>6</v>
      </c>
    </row>
    <row r="39" spans="1:2" x14ac:dyDescent="0.2">
      <c r="A39" s="11" t="s">
        <v>74</v>
      </c>
      <c r="B39" s="12" t="s">
        <v>75</v>
      </c>
    </row>
    <row r="40" spans="1:2" x14ac:dyDescent="0.2">
      <c r="A40" s="2">
        <f>SUBTOTAL(103,Tabela8[Merilno m.])</f>
        <v>35</v>
      </c>
    </row>
    <row r="43" spans="1:2" ht="15" x14ac:dyDescent="0.2">
      <c r="A43" s="9" t="s">
        <v>72</v>
      </c>
    </row>
    <row r="49" spans="1:1" ht="15" x14ac:dyDescent="0.2">
      <c r="A49" s="9"/>
    </row>
  </sheetData>
  <pageMargins left="0.7" right="0.7" top="0.75" bottom="0.75" header="0.3" footer="0.3"/>
  <pageSetup paperSize="9" scale="7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MM za JN 2027</vt:lpstr>
      <vt:lpstr>'Seznam MM za JN 2027'!Področje_tiskanja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Kogovšek</dc:creator>
  <cp:lastModifiedBy>Marko Kogovšek</cp:lastModifiedBy>
  <cp:lastPrinted>2025-04-01T12:02:04Z</cp:lastPrinted>
  <dcterms:created xsi:type="dcterms:W3CDTF">2025-01-28T12:58:55Z</dcterms:created>
  <dcterms:modified xsi:type="dcterms:W3CDTF">2025-04-07T06:10:30Z</dcterms:modified>
</cp:coreProperties>
</file>